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<sst xmlns="http://schemas.openxmlformats.org/spreadsheetml/2006/main" count="51" uniqueCount="46">
  <si>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</si>
  <si>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</si>
  <si>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</si>
  <si>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</si>
  <si>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</si>
  <si>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</si>
  <si>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</si>
  <si>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</si>
  <si>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</si>
  <si>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</si>
  <si>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</si>
  <si>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</si>
  <si>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</si>
  <si>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</si>
  <si>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</si>
  <si>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</si>
  <si>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</si>
  <si>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</si>
  <si>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</si>
  <si>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</si>
  <si>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</si>
  <si>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</si>
  <si>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</si>
  <si>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</si>
  <si>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</si>
  <si>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</si>
  <si>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</si>
  <si>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</si>
  <si>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</si>
  <si>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</si>
  <si>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</si>
  <si>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</si>
  <si>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</si>
  <si>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</si>
  <si>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</si>
  <si>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</si>
  <si>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</si>
  <si>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</si>
  <si>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</si>
  <si>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</si>
  <si>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</si>
  <si>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</si>
  <si>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</si>
  <si>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</si>
  <si>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№54-6з Новосибирск 2020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</si>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</sst>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0" fontId="7" fillId="2" borderId="15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9" sqref="D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66">
        <v>44852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23.04</v>
      </c>
      <c r="G4" s="10">
        <v>131.80000000000001</v>
      </c>
      <c r="H4" s="60">
        <v>4.82</v>
      </c>
      <c r="I4" s="60">
        <v>5.16</v>
      </c>
      <c r="J4" s="60">
        <v>16.52</v>
      </c>
    </row>
    <row r="5" spans="1:10" ht="14.25" thickBot="1">
      <c r="A5" s="12"/>
      <c r="B5" s="24"/>
      <c r="C5" s="8" t="s">
        <v>33</v>
      </c>
      <c r="D5" s="23" t="s">
        <v>34</v>
      </c>
      <c r="E5" s="41" t="s">
        <v>35</v>
      </c>
      <c r="F5" s="43">
        <v>18.8</v>
      </c>
      <c r="G5" s="10">
        <v>247.14</v>
      </c>
      <c r="H5" s="61">
        <v>6</v>
      </c>
      <c r="I5" s="61">
        <v>5.29</v>
      </c>
      <c r="J5" s="61">
        <v>43.86</v>
      </c>
    </row>
    <row r="6" spans="1:10" ht="13.5" thickBot="1">
      <c r="A6" s="12"/>
      <c r="B6" s="24"/>
      <c r="C6" s="8"/>
      <c r="D6" s="23"/>
      <c r="E6" s="9"/>
      <c r="F6" s="45"/>
      <c r="G6" s="10"/>
      <c r="H6" s="11"/>
      <c r="I6" s="10"/>
      <c r="J6" s="10"/>
    </row>
    <row r="7" spans="1:10" ht="14.25" thickBot="1">
      <c r="A7" s="12"/>
      <c r="B7" s="14" t="s">
        <v>15</v>
      </c>
      <c r="C7" s="53" t="s">
        <v>36</v>
      </c>
      <c r="D7" s="23" t="s">
        <v>37</v>
      </c>
      <c r="E7" s="41" t="s">
        <v>27</v>
      </c>
      <c r="F7" s="45">
        <v>14.59</v>
      </c>
      <c r="G7" s="10">
        <v>144</v>
      </c>
      <c r="H7" s="61">
        <v>3.6</v>
      </c>
      <c r="I7" s="61">
        <v>3.3</v>
      </c>
      <c r="J7" s="61">
        <v>25</v>
      </c>
    </row>
    <row r="8" spans="1:10">
      <c r="A8" s="12"/>
      <c r="B8" s="30" t="s">
        <v>16</v>
      </c>
      <c r="C8" s="8" t="s">
        <v>25</v>
      </c>
      <c r="D8" s="64" t="s">
        <v>26</v>
      </c>
      <c r="E8" s="31">
        <v>20</v>
      </c>
      <c r="F8" s="46">
        <v>1.57</v>
      </c>
      <c r="G8" s="10">
        <v>39.42</v>
      </c>
      <c r="H8" s="32">
        <v>1.6</v>
      </c>
      <c r="I8" s="33">
        <v>0.31</v>
      </c>
      <c r="J8" s="33">
        <v>7.6</v>
      </c>
    </row>
    <row r="9" spans="1:10">
      <c r="A9" s="14"/>
      <c r="B9" s="13"/>
      <c r="C9" s="13"/>
      <c r="D9" s="23" t="s">
        <v>28</v>
      </c>
      <c r="E9" s="9">
        <v>100</v>
      </c>
      <c r="F9" s="45">
        <v>18</v>
      </c>
      <c r="G9" s="10">
        <v>70</v>
      </c>
      <c r="H9" s="11">
        <v>0.6</v>
      </c>
      <c r="I9" s="10"/>
      <c r="J9" s="10">
        <v>16.8</v>
      </c>
    </row>
    <row r="10" spans="1:10" ht="13.5" thickBot="1">
      <c r="A10" s="48"/>
      <c r="B10" s="18"/>
      <c r="C10" s="18"/>
      <c r="D10" s="49" t="s">
        <v>23</v>
      </c>
      <c r="E10" s="36"/>
      <c r="F10" s="47">
        <f>SUM(F4:F9)</f>
        <v>76</v>
      </c>
      <c r="G10" s="38"/>
      <c r="H10" s="37"/>
      <c r="I10" s="38"/>
      <c r="J10" s="38"/>
    </row>
    <row r="11" spans="1:10" ht="14.25" thickBot="1">
      <c r="A11" s="12" t="s">
        <v>17</v>
      </c>
      <c r="B11" s="22" t="s">
        <v>13</v>
      </c>
      <c r="C11" s="53" t="s">
        <v>44</v>
      </c>
      <c r="D11" s="65" t="s">
        <v>45</v>
      </c>
      <c r="E11" s="34">
        <v>80</v>
      </c>
      <c r="F11" s="50">
        <v>20.38</v>
      </c>
      <c r="G11" s="35">
        <v>51</v>
      </c>
      <c r="H11" s="62">
        <v>0.8</v>
      </c>
      <c r="I11" s="62">
        <v>4.0999999999999996</v>
      </c>
      <c r="J11" s="62">
        <v>2.8</v>
      </c>
    </row>
    <row r="12" spans="1:10" ht="12.75" customHeight="1" thickBot="1">
      <c r="A12" s="12"/>
      <c r="B12" s="14" t="s">
        <v>18</v>
      </c>
      <c r="C12" s="53" t="s">
        <v>40</v>
      </c>
      <c r="D12" s="23" t="s">
        <v>39</v>
      </c>
      <c r="E12" s="39" t="s">
        <v>29</v>
      </c>
      <c r="F12" s="42">
        <v>26.55</v>
      </c>
      <c r="G12" s="10">
        <v>88.15</v>
      </c>
      <c r="H12" s="11">
        <v>1.68</v>
      </c>
      <c r="I12" s="10">
        <v>5.38</v>
      </c>
      <c r="J12" s="10">
        <v>8.1</v>
      </c>
    </row>
    <row r="13" spans="1:10" ht="13.5" thickBot="1">
      <c r="A13" s="12"/>
      <c r="B13" s="55" t="s">
        <v>19</v>
      </c>
      <c r="C13" s="54" t="s">
        <v>41</v>
      </c>
      <c r="D13" s="23" t="s">
        <v>38</v>
      </c>
      <c r="E13" s="56">
        <v>200</v>
      </c>
      <c r="F13" s="59">
        <v>55.78</v>
      </c>
      <c r="G13" s="57">
        <v>348.8</v>
      </c>
      <c r="H13" s="58">
        <v>14.8</v>
      </c>
      <c r="I13" s="57">
        <v>16.48</v>
      </c>
      <c r="J13" s="57">
        <v>34.56</v>
      </c>
    </row>
    <row r="14" spans="1:10" ht="13.5" thickBot="1">
      <c r="A14" s="12"/>
      <c r="B14" s="14"/>
      <c r="C14" s="8"/>
      <c r="D14" s="63"/>
      <c r="E14" s="56"/>
      <c r="F14" s="59"/>
      <c r="G14" s="10"/>
      <c r="H14" s="11"/>
      <c r="I14" s="10"/>
      <c r="J14" s="10"/>
    </row>
    <row r="15" spans="1:10" ht="13.5" thickBot="1">
      <c r="A15" s="12"/>
      <c r="B15" s="14" t="s">
        <v>20</v>
      </c>
      <c r="C15" s="8" t="s">
        <v>43</v>
      </c>
      <c r="D15" s="23" t="s">
        <v>42</v>
      </c>
      <c r="E15" s="9">
        <v>200</v>
      </c>
      <c r="F15" s="42">
        <v>7.15</v>
      </c>
      <c r="G15" s="10">
        <v>110</v>
      </c>
      <c r="H15" s="32">
        <v>0.5</v>
      </c>
      <c r="I15" s="33"/>
      <c r="J15" s="33">
        <v>27</v>
      </c>
    </row>
    <row r="16" spans="1:10" ht="13.5" thickBot="1">
      <c r="A16" s="12"/>
      <c r="B16" s="14" t="s">
        <v>21</v>
      </c>
      <c r="C16" s="8" t="s">
        <v>25</v>
      </c>
      <c r="D16" s="23" t="s">
        <v>30</v>
      </c>
      <c r="E16" s="9">
        <v>20</v>
      </c>
      <c r="F16" s="42">
        <v>1.57</v>
      </c>
      <c r="G16" s="10">
        <v>34.659999999999997</v>
      </c>
      <c r="H16" s="32">
        <v>1.2</v>
      </c>
      <c r="I16" s="33">
        <v>0.11</v>
      </c>
      <c r="J16" s="33">
        <v>6.6</v>
      </c>
    </row>
    <row r="17" spans="1:10">
      <c r="A17" s="12"/>
      <c r="B17" s="14" t="s">
        <v>22</v>
      </c>
      <c r="C17" s="8" t="s">
        <v>25</v>
      </c>
      <c r="D17" s="23" t="s">
        <v>26</v>
      </c>
      <c r="E17" s="9">
        <v>20</v>
      </c>
      <c r="F17" s="42">
        <v>1.57</v>
      </c>
      <c r="G17" s="10">
        <v>39.42</v>
      </c>
      <c r="H17" s="32">
        <v>1.6</v>
      </c>
      <c r="I17" s="33">
        <v>0.31</v>
      </c>
      <c r="J17" s="33">
        <v>7.6</v>
      </c>
    </row>
    <row r="18" spans="1:10" ht="13.5" thickBot="1">
      <c r="A18" s="12"/>
      <c r="B18" s="24"/>
      <c r="C18" s="13"/>
      <c r="D18" s="49" t="s">
        <v>23</v>
      </c>
      <c r="E18" s="36"/>
      <c r="F18" s="47">
        <f>SUM(F11:F17)</f>
        <v>113</v>
      </c>
      <c r="G18" s="25"/>
      <c r="H18" s="25"/>
      <c r="I18" s="25"/>
      <c r="J18" s="26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51" t="s">
        <v>23</v>
      </c>
      <c r="E20" s="27"/>
      <c r="F20" s="52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2022-10-24T07:32:41Z</dcterms:modified>
</cp:coreProperties>
</file>