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<sst xmlns="http://schemas.openxmlformats.org/spreadsheetml/2006/main" count="51" uniqueCount="45">
  <si>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</si>
  <si>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</si>
  <si>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</si>
  <si>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</si>
  <si>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</si>
  <si>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</si>
  <si>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</si>
  <si>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</si>
  <si>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</si>
  <si>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</si>
  <si>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</si>
  <si>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</si>
  <si>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</si>
  <si>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</si>
  <si>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</si>
  <si>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</si>
  <si>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</si>
  <si>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</si>
  <si>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</si>
  <si>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</si>
  <si>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</si>
  <si>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</si>
  <si>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</si>
  <si>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</si>
  <si>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</si>
  <si>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</si>
  <si>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</si>
  <si>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</si>
  <si>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</si>
  <si>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</si>
  <si>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 xml:space="preserve"> №319- 2013, Пермь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</si>
  <si>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</si>
  <si>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</si>
  <si>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</si>
  <si>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</si>
  <si>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</si>
  <si>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</si>
  <si>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</si>
  <si>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</si>
  <si>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</si>
  <si>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</si>
  <si>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</si>
  <si>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Говядина тушенная с овощами</t>
  </si>
  <si>
    <t>№396-2013, Пермь</t>
  </si>
  <si>
    <t>№81 - 2013,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</si>
</sst>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26" sqref="K2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24</v>
      </c>
      <c r="C1" s="78"/>
      <c r="D1" s="79"/>
      <c r="E1" s="1" t="s">
        <v>1</v>
      </c>
      <c r="F1" s="2"/>
      <c r="G1" s="1"/>
      <c r="H1" s="1"/>
      <c r="I1" s="58">
        <v>44953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30</v>
      </c>
      <c r="D4" s="41" t="s">
        <v>29</v>
      </c>
      <c r="E4" s="36" t="s">
        <v>38</v>
      </c>
      <c r="F4" s="37">
        <v>76</v>
      </c>
      <c r="G4" s="10">
        <v>352.58</v>
      </c>
      <c r="H4" s="60">
        <v>16.2</v>
      </c>
      <c r="I4" s="60">
        <v>16.16</v>
      </c>
      <c r="J4" s="67">
        <v>35.25</v>
      </c>
    </row>
    <row r="5" spans="1:10" ht="14.25" thickBot="1">
      <c r="A5" s="12"/>
      <c r="B5" s="23" t="s">
        <v>13</v>
      </c>
      <c r="C5" s="49" t="s">
        <v>32</v>
      </c>
      <c r="D5" s="22" t="s">
        <v>31</v>
      </c>
      <c r="E5" s="38" t="s">
        <v>37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34</v>
      </c>
      <c r="D7" s="22" t="s">
        <v>33</v>
      </c>
      <c r="E7" s="38" t="s">
        <v>27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25</v>
      </c>
      <c r="D8" s="57" t="s">
        <v>26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3"/>
    </row>
    <row r="11" spans="1:10" ht="13.5" thickBot="1">
      <c r="A11" s="12" t="s">
        <v>17</v>
      </c>
      <c r="B11" s="21" t="s">
        <v>13</v>
      </c>
      <c r="C11" s="49" t="s">
        <v>39</v>
      </c>
      <c r="D11" s="62" t="s">
        <v>40</v>
      </c>
      <c r="E11" s="33">
        <v>80</v>
      </c>
      <c r="F11" s="46">
        <v>9.6</v>
      </c>
      <c r="G11" s="34">
        <v>96</v>
      </c>
      <c r="H11" s="63">
        <v>1.5</v>
      </c>
      <c r="I11" s="34">
        <v>7.2</v>
      </c>
      <c r="J11" s="74">
        <v>6.2</v>
      </c>
    </row>
    <row r="12" spans="1:10" ht="12.75" customHeight="1" thickBot="1">
      <c r="A12" s="12"/>
      <c r="B12" s="14" t="s">
        <v>18</v>
      </c>
      <c r="C12" s="49" t="s">
        <v>44</v>
      </c>
      <c r="D12" s="22" t="s">
        <v>41</v>
      </c>
      <c r="E12" s="36">
        <v>250</v>
      </c>
      <c r="F12" s="39">
        <v>23.43</v>
      </c>
      <c r="G12" s="10">
        <v>133.25</v>
      </c>
      <c r="H12" s="11">
        <v>5.13</v>
      </c>
      <c r="I12" s="10">
        <v>5.35</v>
      </c>
      <c r="J12" s="69">
        <v>16.149999999999999</v>
      </c>
    </row>
    <row r="13" spans="1:10" ht="13.5" thickBot="1">
      <c r="A13" s="12"/>
      <c r="B13" s="51" t="s">
        <v>19</v>
      </c>
      <c r="C13" s="50" t="s">
        <v>43</v>
      </c>
      <c r="D13" s="22" t="s">
        <v>42</v>
      </c>
      <c r="E13" s="52">
        <v>220</v>
      </c>
      <c r="F13" s="55">
        <v>56.39</v>
      </c>
      <c r="G13" s="53">
        <v>284</v>
      </c>
      <c r="H13" s="54">
        <v>16.649999999999999</v>
      </c>
      <c r="I13" s="53">
        <v>14.68</v>
      </c>
      <c r="J13" s="75">
        <v>44.3</v>
      </c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 t="s">
        <v>35</v>
      </c>
      <c r="D15" s="22" t="s">
        <v>36</v>
      </c>
      <c r="E15" s="9">
        <v>200</v>
      </c>
      <c r="F15" s="39">
        <v>4.24</v>
      </c>
      <c r="G15" s="10">
        <v>122</v>
      </c>
      <c r="H15" s="31">
        <v>1.4</v>
      </c>
      <c r="I15" s="32"/>
      <c r="J15" s="70">
        <v>29</v>
      </c>
    </row>
    <row r="16" spans="1:10" ht="13.5" thickBot="1">
      <c r="A16" s="12"/>
      <c r="B16" s="14" t="s">
        <v>21</v>
      </c>
      <c r="C16" s="8" t="s">
        <v>25</v>
      </c>
      <c r="D16" s="22" t="s">
        <v>28</v>
      </c>
      <c r="E16" s="9">
        <v>30</v>
      </c>
      <c r="F16" s="39">
        <v>2.13</v>
      </c>
      <c r="G16" s="10">
        <v>34.659999999999997</v>
      </c>
      <c r="H16" s="31">
        <v>1.2</v>
      </c>
      <c r="I16" s="32">
        <v>0.11</v>
      </c>
      <c r="J16" s="70">
        <v>6.6</v>
      </c>
    </row>
    <row r="17" spans="1:10">
      <c r="A17" s="12"/>
      <c r="B17" s="14" t="s">
        <v>22</v>
      </c>
      <c r="C17" s="8" t="s">
        <v>25</v>
      </c>
      <c r="D17" s="22" t="s">
        <v>26</v>
      </c>
      <c r="E17" s="9">
        <v>30</v>
      </c>
      <c r="F17" s="39">
        <v>2.13</v>
      </c>
      <c r="G17" s="10">
        <v>39.42</v>
      </c>
      <c r="H17" s="31">
        <v>1.6</v>
      </c>
      <c r="I17" s="32">
        <v>0.31</v>
      </c>
      <c r="J17" s="70">
        <v>7.6</v>
      </c>
    </row>
    <row r="18" spans="1:10" ht="13.5" thickBot="1">
      <c r="A18" s="12"/>
      <c r="B18" s="23"/>
      <c r="C18" s="13"/>
      <c r="D18" s="45" t="s">
        <v>23</v>
      </c>
      <c r="E18" s="35"/>
      <c r="F18" s="44">
        <f>SUM(F11:F17)</f>
        <v>97.919999999999987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6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2023-01-31T08:15:04Z</dcterms:modified>
</cp:coreProperties>
</file>