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<sst xmlns="http://schemas.openxmlformats.org/spreadsheetml/2006/main" count="37" uniqueCount="36">
  <si>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</si>
  <si>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</si>
  <si>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</si>
  <si>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</si>
  <si>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</si>
  <si>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</si>
  <si>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</si>
  <si>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</si>
  <si>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</si>
  <si>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</si>
  <si>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</si>
  <si>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</si>
  <si>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</si>
  <si>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</si>
  <si>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</si>
  <si>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</si>
  <si>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</si>
  <si>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</si>
  <si>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</si>
  <si>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</si>
  <si>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</si>
  <si>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</si>
  <si>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</si>
  <si>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</si>
  <si>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</si>
  <si>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</si>
  <si>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</si>
  <si>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</si>
  <si>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100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</si>
  <si>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</si>
  <si>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</si>
  <si>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</si>
  <si>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</si>
  <si>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№256-2013, Пермь</t>
  </si>
  <si>
    <t>Пирожок печенный с картофелем</t>
  </si>
  <si>
    <t>фрукты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</si>
</sst>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21" sqref="N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31</v>
      </c>
      <c r="C1" s="78"/>
      <c r="D1" s="79"/>
      <c r="E1" s="1" t="s">
        <v>1</v>
      </c>
      <c r="F1" s="2"/>
      <c r="G1" s="1"/>
      <c r="H1" s="1"/>
      <c r="I1" s="60">
        <v>45202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40" t="s">
        <v>26</v>
      </c>
      <c r="E4" s="35">
        <v>200</v>
      </c>
      <c r="F4" s="36">
        <v>18.440000000000001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2" t="s">
        <v>32</v>
      </c>
      <c r="C5" s="8" t="s">
        <v>33</v>
      </c>
      <c r="D5" s="23" t="s">
        <v>34</v>
      </c>
      <c r="E5" s="37" t="s">
        <v>28</v>
      </c>
      <c r="F5" s="39">
        <v>12.57</v>
      </c>
      <c r="G5" s="62">
        <v>247.14</v>
      </c>
      <c r="H5" s="55">
        <v>6.86</v>
      </c>
      <c r="I5" s="55">
        <v>6.71</v>
      </c>
      <c r="J5" s="67">
        <v>39.29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29</v>
      </c>
      <c r="D7" s="23" t="s">
        <v>30</v>
      </c>
      <c r="E7" s="37" t="s">
        <v>24</v>
      </c>
      <c r="F7" s="41">
        <v>14.75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/>
      <c r="D8" s="58"/>
      <c r="E8" s="29"/>
      <c r="F8" s="42"/>
      <c r="G8" s="62"/>
      <c r="H8" s="63"/>
      <c r="I8" s="63"/>
      <c r="J8" s="69"/>
    </row>
    <row r="9" spans="1:10">
      <c r="A9" s="76"/>
      <c r="B9" s="13" t="s">
        <v>35</v>
      </c>
      <c r="C9" s="13"/>
      <c r="D9" s="23" t="s">
        <v>25</v>
      </c>
      <c r="E9" s="9">
        <v>100</v>
      </c>
      <c r="F9" s="41">
        <v>22.5</v>
      </c>
      <c r="G9" s="62">
        <v>47</v>
      </c>
      <c r="H9" s="62">
        <v>0.4</v>
      </c>
      <c r="I9" s="62">
        <v>0.4</v>
      </c>
      <c r="J9" s="68">
        <v>9.8000000000000007</v>
      </c>
    </row>
    <row r="10" spans="1:10" ht="13.5" thickBot="1">
      <c r="A10" s="17"/>
      <c r="B10" s="18"/>
      <c r="C10" s="18"/>
      <c r="D10" s="43" t="s">
        <v>23</v>
      </c>
      <c r="E10" s="75"/>
      <c r="F10" s="61">
        <f>SUM(F4:F9)</f>
        <v>68.260000000000005</v>
      </c>
      <c r="G10" s="61"/>
      <c r="H10" s="61"/>
      <c r="I10" s="61"/>
      <c r="J10" s="61"/>
    </row>
    <row r="11" spans="1:10" ht="14.25" thickBot="1">
      <c r="A11" s="12" t="s">
        <v>17</v>
      </c>
      <c r="B11" s="22" t="s">
        <v>13</v>
      </c>
      <c r="C11" s="47"/>
      <c r="D11" s="59"/>
      <c r="E11" s="32"/>
      <c r="F11" s="44"/>
      <c r="G11" s="33"/>
      <c r="H11" s="56"/>
      <c r="I11" s="56"/>
      <c r="J11" s="71"/>
    </row>
    <row r="12" spans="1:10" ht="12.75" customHeight="1" thickBot="1">
      <c r="A12" s="12"/>
      <c r="B12" s="14" t="s">
        <v>18</v>
      </c>
      <c r="C12" s="47"/>
      <c r="D12" s="23"/>
      <c r="E12" s="35"/>
      <c r="F12" s="38"/>
      <c r="G12" s="10"/>
      <c r="H12" s="11"/>
      <c r="I12" s="10"/>
      <c r="J12" s="72"/>
    </row>
    <row r="13" spans="1:10" ht="13.5" thickBot="1">
      <c r="A13" s="12"/>
      <c r="B13" s="49" t="s">
        <v>19</v>
      </c>
      <c r="C13" s="48"/>
      <c r="D13" s="23"/>
      <c r="E13" s="50"/>
      <c r="F13" s="53"/>
      <c r="G13" s="51"/>
      <c r="H13" s="52"/>
      <c r="I13" s="51"/>
      <c r="J13" s="73"/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2"/>
    </row>
    <row r="15" spans="1:10" ht="13.5" thickBot="1">
      <c r="A15" s="12"/>
      <c r="B15" s="14" t="s">
        <v>20</v>
      </c>
      <c r="C15" s="8"/>
      <c r="D15" s="23"/>
      <c r="E15" s="9"/>
      <c r="F15" s="38"/>
      <c r="G15" s="10"/>
      <c r="H15" s="30"/>
      <c r="I15" s="31"/>
      <c r="J15" s="74"/>
    </row>
    <row r="16" spans="1:10" ht="13.5" thickBot="1">
      <c r="A16" s="12"/>
      <c r="B16" s="14" t="s">
        <v>21</v>
      </c>
      <c r="C16" s="8"/>
      <c r="D16" s="23"/>
      <c r="E16" s="9"/>
      <c r="F16" s="38"/>
      <c r="G16" s="10"/>
      <c r="H16" s="30"/>
      <c r="I16" s="31"/>
      <c r="J16" s="74"/>
    </row>
    <row r="17" spans="1:10">
      <c r="A17" s="12"/>
      <c r="B17" s="14" t="s">
        <v>22</v>
      </c>
      <c r="C17" s="8"/>
      <c r="D17" s="23"/>
      <c r="E17" s="9"/>
      <c r="F17" s="38"/>
      <c r="G17" s="10"/>
      <c r="H17" s="30"/>
      <c r="I17" s="31"/>
      <c r="J17" s="74"/>
    </row>
    <row r="18" spans="1:10" ht="13.5" thickBot="1">
      <c r="A18" s="64"/>
      <c r="B18" s="24"/>
      <c r="C18" s="65"/>
      <c r="D18" s="43"/>
      <c r="E18" s="34"/>
      <c r="F18" s="61"/>
      <c r="G18" s="61"/>
      <c r="H18" s="61"/>
      <c r="I18" s="61"/>
      <c r="J18" s="70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68.260000000000005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2023-10-02T08:02:08Z</dcterms:modified>
</cp:coreProperties>
</file>