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255" yWindow="-120" windowWidth="29040" windowHeight="1572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<sst xmlns="http://schemas.openxmlformats.org/spreadsheetml/2006/main" count="39" uniqueCount="37">
  <si>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</si>
  <si>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</si>
  <si>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</si>
  <si>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</si>
  <si>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</si>
  <si>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</si>
  <si>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</si>
  <si>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</si>
  <si>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</si>
  <si>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</si>
  <si>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</si>
  <si>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</si>
  <si>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</si>
  <si>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</si>
  <si>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</si>
  <si>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</si>
  <si>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</si>
  <si>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</si>
  <si>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</si>
  <si>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</si>
  <si>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</si>
  <si>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</si>
  <si>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</si>
  <si>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</si>
  <si>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</si>
  <si>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</si>
  <si>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</si>
  <si>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</si>
  <si>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№91,93-2013, Пермь</t>
  </si>
  <si>
    <t>БУТЕРБРОД С МАСЛОМ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</si>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</sst>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36</v>
      </c>
      <c r="C1" s="59"/>
      <c r="D1" s="60"/>
      <c r="E1" s="1" t="s">
        <v>1</v>
      </c>
      <c r="F1" s="2"/>
      <c r="G1" s="1"/>
      <c r="H1" s="1"/>
      <c r="I1" s="51">
        <v>45258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24</v>
      </c>
      <c r="D4" s="54" t="s">
        <v>25</v>
      </c>
      <c r="E4" s="53">
        <v>200</v>
      </c>
      <c r="F4" s="55">
        <v>30.23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27</v>
      </c>
      <c r="C5" s="8" t="s">
        <v>28</v>
      </c>
      <c r="D5" s="27" t="s">
        <v>29</v>
      </c>
      <c r="E5" s="9">
        <v>60</v>
      </c>
      <c r="F5" s="39">
        <v>9.57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31</v>
      </c>
      <c r="D6" s="27" t="s">
        <v>32</v>
      </c>
      <c r="E6" s="9">
        <v>200</v>
      </c>
      <c r="F6" s="39">
        <v>1.63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33</v>
      </c>
      <c r="F7" s="39">
        <v>2.57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30</v>
      </c>
      <c r="C8" s="8"/>
      <c r="D8" s="29" t="s">
        <v>34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80</v>
      </c>
      <c r="G10" s="41">
        <f>SUM(G4:G9)</f>
        <v>586.5</v>
      </c>
      <c r="H10" s="41">
        <f>SUM(H4:H9)</f>
        <v>16.509999999999998</v>
      </c>
      <c r="I10" s="41">
        <f>SUM(I4:I9)</f>
        <v>19.199999999999996</v>
      </c>
      <c r="J10" s="41">
        <f>SUM(J4:J9)</f>
        <v>79.8</v>
      </c>
    </row>
    <row r="11" spans="1:10" ht="13.5" thickBot="1">
      <c r="A11" s="12" t="s">
        <v>15</v>
      </c>
      <c r="B11" s="22" t="s">
        <v>35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26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2023-11-20T05:18:24Z</dcterms:modified>
</cp:coreProperties>
</file>