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425" yWindow="171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10" i="2"/>
  <c r="I10"/>
  <c r="J10"/>
  <c r="G10"/>
  <c r="F10"/>
  <c r="F2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<sst xmlns="http://schemas.openxmlformats.org/spreadsheetml/2006/main" count="38" uniqueCount="37">
  <si>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</si>
  <si>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</si>
  <si>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</si>
  <si>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</si>
  <si>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</si>
  <si>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</si>
  <si>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</si>
  <si>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</si>
  <si>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</si>
  <si>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</si>
  <si>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</si>
  <si>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</si>
  <si>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</si>
  <si>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</si>
  <si>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</si>
  <si>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</si>
  <si>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</si>
  <si>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</si>
  <si>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</si>
  <si>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</si>
  <si>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</si>
  <si>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</si>
  <si>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</si>
  <si>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</si>
  <si>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</si>
  <si>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</si>
  <si>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</si>
  <si>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</si>
  <si>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</si>
  <si>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</si>
  <si>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</si>
  <si>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100</t>
  </si>
  <si>
    <t>№508-2013, Пермь</t>
  </si>
  <si>
    <t>КАКАО</t>
  </si>
  <si>
    <t>200</t>
  </si>
  <si>
    <t>Бутерброд с сыром</t>
  </si>
  <si>
    <t>№91-2013,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</si>
</sst>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31" sqref="D3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45285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25.13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18" t="s">
        <v>30</v>
      </c>
      <c r="C5" s="8" t="s">
        <v>36</v>
      </c>
      <c r="D5" s="17" t="s">
        <v>35</v>
      </c>
      <c r="E5" s="31" t="s">
        <v>31</v>
      </c>
      <c r="F5" s="33">
        <v>17.13</v>
      </c>
      <c r="G5" s="10">
        <v>113.16</v>
      </c>
      <c r="H5" s="11">
        <v>6.06</v>
      </c>
      <c r="I5" s="10">
        <v>4.4800000000000004</v>
      </c>
      <c r="J5" s="10">
        <v>12.15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32</v>
      </c>
      <c r="D7" s="22" t="s">
        <v>33</v>
      </c>
      <c r="E7" s="31" t="s">
        <v>34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23</v>
      </c>
      <c r="E10" s="28"/>
      <c r="F10" s="37">
        <f>SUM(F4:F9)</f>
        <v>80</v>
      </c>
      <c r="G10" s="37">
        <f>SUM(G4:G9)</f>
        <v>528.57999999999993</v>
      </c>
      <c r="H10" s="37">
        <f>SUM(H4:H9)</f>
        <v>19.060000000000002</v>
      </c>
      <c r="I10" s="37">
        <f>SUM(I4:I9)</f>
        <v>18.39</v>
      </c>
      <c r="J10" s="37">
        <f>SUM(J4:J9)</f>
        <v>63.85</v>
      </c>
    </row>
    <row r="11" spans="1:10" ht="13.5" thickBot="1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2023-12-18T04:55:26Z</dcterms:modified>
</cp:coreProperties>
</file>